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20" windowWidth="14190" windowHeight="12450" activeTab="0"/>
  </bookViews>
  <sheets>
    <sheet name="4 кв 2016" sheetId="1" r:id="rId1"/>
  </sheets>
  <definedNames>
    <definedName name="_xlnm._FilterDatabase" localSheetId="0" hidden="1">'4 кв 2016'!$A$10:$X$11</definedName>
    <definedName name="_xlnm.Print_Titles" localSheetId="0">'4 кв 2016'!$7:$9</definedName>
    <definedName name="_xlnm.Print_Area" localSheetId="0">'4 кв 2016'!$A$1:$V$16</definedName>
  </definedNames>
  <calcPr fullCalcOnLoad="1"/>
</workbook>
</file>

<file path=xl/sharedStrings.xml><?xml version="1.0" encoding="utf-8"?>
<sst xmlns="http://schemas.openxmlformats.org/spreadsheetml/2006/main" count="43" uniqueCount="38">
  <si>
    <t>ремонт кровель</t>
  </si>
  <si>
    <t>ремонт фасадов</t>
  </si>
  <si>
    <t>ремонт подъездов</t>
  </si>
  <si>
    <t>Приложение 1</t>
  </si>
  <si>
    <t>№</t>
  </si>
  <si>
    <t>всего</t>
  </si>
  <si>
    <t>в т.ч. из Комитета</t>
  </si>
  <si>
    <t>Кол-во поступивших обращений по вопросам ЖКХ</t>
  </si>
  <si>
    <t>план</t>
  </si>
  <si>
    <t>внеплановых</t>
  </si>
  <si>
    <t>Район</t>
  </si>
  <si>
    <t>Наименование ГП, СП</t>
  </si>
  <si>
    <t>Площадь обследованных домов, кв.м.</t>
  </si>
  <si>
    <t>Количество выданных предписаний, ед.</t>
  </si>
  <si>
    <t>на должностное лицо</t>
  </si>
  <si>
    <t>на юридическое лицо</t>
  </si>
  <si>
    <t>в т.ч.</t>
  </si>
  <si>
    <t>Сведения об осуществлении муниципального жилищного контроля на территории Ленинградской области</t>
  </si>
  <si>
    <t>Общее количество проверок, проведенных в отношении юридических лиц, индивидуальных предпринимателей</t>
  </si>
  <si>
    <t>Общее количество устраненных нарушений</t>
  </si>
  <si>
    <t>Количество выявленных нарушений</t>
  </si>
  <si>
    <t>в т.ч. невыполнение предписаний органов муниципального жилищного контроля</t>
  </si>
  <si>
    <t>(Ф.И.О.)</t>
  </si>
  <si>
    <t>(подпись)</t>
  </si>
  <si>
    <t>(ФИО)</t>
  </si>
  <si>
    <t xml:space="preserve">Общее количество проверок, по итогам проведения которых по фактам выявленных нарушений в Комитет направлены материалы для возбуждения дела об административных правонарушениях </t>
  </si>
  <si>
    <t xml:space="preserve">к распоряжению государственной жилищной инспекции Ленинградской области  
от «   » _______2014 года № ____      
</t>
  </si>
  <si>
    <t>Выполнены следующие виды работ, количество домов</t>
  </si>
  <si>
    <t>Количество актов, ед.</t>
  </si>
  <si>
    <t>ремонт подвалов</t>
  </si>
  <si>
    <t>ремонт инженерных сетей</t>
  </si>
  <si>
    <t xml:space="preserve">Приозерский </t>
  </si>
  <si>
    <t>Ромашкинское СП</t>
  </si>
  <si>
    <t>прислали</t>
  </si>
  <si>
    <t>прислали нулевые</t>
  </si>
  <si>
    <t>за 4 квартал 2016 года (нарастающим итогом)</t>
  </si>
  <si>
    <t>Мниципальный жилищный инспектор</t>
  </si>
  <si>
    <t>Руденко И.М.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</si>
</sst>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20"/>
  <sheetViews>
    <sheetView tabSelected="1" zoomScale="110" zoomScaleNormal="110" workbookViewId="0" topLeftCell="A4">
      <pane xSplit="3" ySplit="6" topLeftCell="D10" activePane="bottomRight" state="frozen"/>
      <selection pane="topLeft" activeCell="A4" sqref="A4"/>
      <selection pane="topRight" activeCell="E4" sqref="E4"/>
      <selection pane="bottomLeft" activeCell="A10" sqref="A10"/>
      <selection pane="bottomRight" activeCell="F26" sqref="F26:G26"/>
    </sheetView>
  </sheetViews>
  <sheetFormatPr defaultColWidth="9.00390625" defaultRowHeight="12.75"/>
  <cols>
    <col min="1" max="1" width="6.375" style="9" customWidth="1"/>
    <col min="2" max="2" width="17.125" style="10" customWidth="1"/>
    <col min="3" max="3" width="20.75390625" style="10" customWidth="1"/>
    <col min="4" max="4" width="7.25390625" style="11" customWidth="1"/>
    <col min="5" max="5" width="8.875" style="9" customWidth="1"/>
    <col min="6" max="7" width="7.25390625" style="9" customWidth="1"/>
    <col min="8" max="8" width="8.00390625" style="9" customWidth="1"/>
    <col min="9" max="9" width="11.375" style="12" customWidth="1"/>
    <col min="10" max="10" width="10.875" style="9" customWidth="1"/>
    <col min="11" max="11" width="12.375" style="9" customWidth="1"/>
    <col min="12" max="12" width="7.125" style="9" customWidth="1"/>
    <col min="13" max="13" width="19.375" style="9" customWidth="1"/>
    <col min="14" max="14" width="8.00390625" style="9" customWidth="1"/>
    <col min="15" max="16" width="9.125" style="9" customWidth="1"/>
    <col min="17" max="17" width="12.25390625" style="9" customWidth="1"/>
    <col min="18" max="18" width="6.75390625" style="9" customWidth="1"/>
    <col min="19" max="22" width="8.375" style="9" customWidth="1"/>
    <col min="23" max="23" width="5.625" style="13" customWidth="1"/>
    <col min="24" max="24" width="5.75390625" style="13" customWidth="1"/>
    <col min="25" max="16384" width="9.125" style="9" customWidth="1"/>
  </cols>
  <sheetData>
    <row r="1" spans="14:22" ht="12.75">
      <c r="N1" s="36" t="s">
        <v>3</v>
      </c>
      <c r="O1" s="36"/>
      <c r="P1" s="36"/>
      <c r="Q1" s="36"/>
      <c r="R1" s="36"/>
      <c r="S1" s="36"/>
      <c r="T1" s="36"/>
      <c r="U1" s="36"/>
      <c r="V1" s="36"/>
    </row>
    <row r="2" spans="14:24" ht="42.75" customHeight="1">
      <c r="N2" s="37" t="s">
        <v>26</v>
      </c>
      <c r="O2" s="37"/>
      <c r="P2" s="37"/>
      <c r="Q2" s="37"/>
      <c r="R2" s="37"/>
      <c r="S2" s="37"/>
      <c r="T2" s="37"/>
      <c r="U2" s="37"/>
      <c r="V2" s="37"/>
      <c r="W2" s="14"/>
      <c r="X2" s="14"/>
    </row>
    <row r="4" spans="1:24" ht="12.75">
      <c r="A4" s="36" t="s">
        <v>17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15"/>
      <c r="X4" s="15"/>
    </row>
    <row r="5" spans="1:24" ht="12.75">
      <c r="A5" s="36" t="s">
        <v>35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15"/>
      <c r="X5" s="15"/>
    </row>
    <row r="6" ht="20.25" customHeight="1"/>
    <row r="7" spans="1:24" s="17" customFormat="1" ht="108" customHeight="1">
      <c r="A7" s="31" t="s">
        <v>4</v>
      </c>
      <c r="B7" s="31" t="s">
        <v>10</v>
      </c>
      <c r="C7" s="31" t="s">
        <v>11</v>
      </c>
      <c r="D7" s="24" t="s">
        <v>7</v>
      </c>
      <c r="E7" s="24"/>
      <c r="F7" s="24" t="s">
        <v>18</v>
      </c>
      <c r="G7" s="24"/>
      <c r="H7" s="24"/>
      <c r="I7" s="26" t="s">
        <v>12</v>
      </c>
      <c r="J7" s="31" t="s">
        <v>28</v>
      </c>
      <c r="K7" s="24" t="s">
        <v>13</v>
      </c>
      <c r="L7" s="24" t="s">
        <v>20</v>
      </c>
      <c r="M7" s="24"/>
      <c r="N7" s="33" t="s">
        <v>25</v>
      </c>
      <c r="O7" s="42"/>
      <c r="P7" s="34"/>
      <c r="Q7" s="24" t="s">
        <v>19</v>
      </c>
      <c r="R7" s="43" t="s">
        <v>27</v>
      </c>
      <c r="S7" s="44"/>
      <c r="T7" s="44"/>
      <c r="U7" s="44"/>
      <c r="V7" s="45"/>
      <c r="W7" s="16"/>
      <c r="X7" s="16"/>
    </row>
    <row r="8" spans="1:24" s="17" customFormat="1" ht="51" customHeight="1">
      <c r="A8" s="35"/>
      <c r="B8" s="35"/>
      <c r="C8" s="35"/>
      <c r="D8" s="31" t="s">
        <v>5</v>
      </c>
      <c r="E8" s="31" t="s">
        <v>6</v>
      </c>
      <c r="F8" s="31" t="s">
        <v>5</v>
      </c>
      <c r="G8" s="33" t="s">
        <v>16</v>
      </c>
      <c r="H8" s="34"/>
      <c r="I8" s="27"/>
      <c r="J8" s="35"/>
      <c r="K8" s="24"/>
      <c r="L8" s="31" t="s">
        <v>5</v>
      </c>
      <c r="M8" s="31" t="s">
        <v>21</v>
      </c>
      <c r="N8" s="24" t="s">
        <v>5</v>
      </c>
      <c r="O8" s="42" t="s">
        <v>16</v>
      </c>
      <c r="P8" s="34"/>
      <c r="Q8" s="24"/>
      <c r="R8" s="29" t="s">
        <v>0</v>
      </c>
      <c r="S8" s="29" t="s">
        <v>1</v>
      </c>
      <c r="T8" s="29" t="s">
        <v>30</v>
      </c>
      <c r="U8" s="29" t="s">
        <v>29</v>
      </c>
      <c r="V8" s="29" t="s">
        <v>2</v>
      </c>
      <c r="W8" s="16"/>
      <c r="X8" s="16"/>
    </row>
    <row r="9" spans="1:24" s="17" customFormat="1" ht="39" thickBot="1">
      <c r="A9" s="32"/>
      <c r="B9" s="32"/>
      <c r="C9" s="32"/>
      <c r="D9" s="32"/>
      <c r="E9" s="32"/>
      <c r="F9" s="32"/>
      <c r="G9" s="5" t="s">
        <v>8</v>
      </c>
      <c r="H9" s="5" t="s">
        <v>9</v>
      </c>
      <c r="I9" s="28"/>
      <c r="J9" s="32"/>
      <c r="K9" s="25"/>
      <c r="L9" s="32"/>
      <c r="M9" s="32"/>
      <c r="N9" s="25"/>
      <c r="O9" s="6" t="s">
        <v>14</v>
      </c>
      <c r="P9" s="5" t="s">
        <v>15</v>
      </c>
      <c r="Q9" s="25"/>
      <c r="R9" s="30"/>
      <c r="S9" s="30"/>
      <c r="T9" s="30"/>
      <c r="U9" s="30"/>
      <c r="V9" s="30"/>
      <c r="W9" s="16"/>
      <c r="X9" s="16"/>
    </row>
    <row r="10" spans="1:24" s="17" customFormat="1" ht="13.5" thickBot="1">
      <c r="A10" s="4">
        <v>1</v>
      </c>
      <c r="B10" s="4">
        <f>A10+1</f>
        <v>2</v>
      </c>
      <c r="C10" s="4">
        <f>B10+1</f>
        <v>3</v>
      </c>
      <c r="D10" s="4">
        <f aca="true" t="shared" si="0" ref="D10:V10">C10+1</f>
        <v>4</v>
      </c>
      <c r="E10" s="4">
        <f t="shared" si="0"/>
        <v>5</v>
      </c>
      <c r="F10" s="4">
        <f t="shared" si="0"/>
        <v>6</v>
      </c>
      <c r="G10" s="4">
        <f t="shared" si="0"/>
        <v>7</v>
      </c>
      <c r="H10" s="4">
        <f t="shared" si="0"/>
        <v>8</v>
      </c>
      <c r="I10" s="4">
        <f t="shared" si="0"/>
        <v>9</v>
      </c>
      <c r="J10" s="4">
        <f t="shared" si="0"/>
        <v>10</v>
      </c>
      <c r="K10" s="4">
        <f t="shared" si="0"/>
        <v>11</v>
      </c>
      <c r="L10" s="4">
        <f t="shared" si="0"/>
        <v>12</v>
      </c>
      <c r="M10" s="4">
        <f t="shared" si="0"/>
        <v>13</v>
      </c>
      <c r="N10" s="4">
        <f t="shared" si="0"/>
        <v>14</v>
      </c>
      <c r="O10" s="4">
        <f t="shared" si="0"/>
        <v>15</v>
      </c>
      <c r="P10" s="4">
        <f t="shared" si="0"/>
        <v>16</v>
      </c>
      <c r="Q10" s="4">
        <f t="shared" si="0"/>
        <v>17</v>
      </c>
      <c r="R10" s="4">
        <f t="shared" si="0"/>
        <v>18</v>
      </c>
      <c r="S10" s="4">
        <f t="shared" si="0"/>
        <v>19</v>
      </c>
      <c r="T10" s="4">
        <f t="shared" si="0"/>
        <v>20</v>
      </c>
      <c r="U10" s="4">
        <f t="shared" si="0"/>
        <v>21</v>
      </c>
      <c r="V10" s="4">
        <f t="shared" si="0"/>
        <v>22</v>
      </c>
      <c r="W10" s="16"/>
      <c r="X10" s="16"/>
    </row>
    <row r="11" spans="1:24" s="17" customFormat="1" ht="12.75">
      <c r="A11" s="2">
        <v>1</v>
      </c>
      <c r="B11" s="1" t="s">
        <v>31</v>
      </c>
      <c r="C11" s="8" t="s">
        <v>32</v>
      </c>
      <c r="D11" s="2">
        <v>1</v>
      </c>
      <c r="E11" s="2">
        <v>0</v>
      </c>
      <c r="F11" s="2">
        <v>4</v>
      </c>
      <c r="G11" s="2">
        <v>0</v>
      </c>
      <c r="H11" s="2">
        <v>4</v>
      </c>
      <c r="I11" s="3">
        <v>63716.03</v>
      </c>
      <c r="J11" s="2">
        <v>4</v>
      </c>
      <c r="K11" s="2">
        <v>2</v>
      </c>
      <c r="L11" s="2">
        <v>2</v>
      </c>
      <c r="M11" s="2">
        <v>0</v>
      </c>
      <c r="N11" s="2">
        <v>0</v>
      </c>
      <c r="O11" s="2">
        <v>0</v>
      </c>
      <c r="P11" s="2">
        <v>0</v>
      </c>
      <c r="Q11" s="2">
        <v>2</v>
      </c>
      <c r="R11" s="2">
        <v>0</v>
      </c>
      <c r="S11" s="2">
        <v>1</v>
      </c>
      <c r="T11" s="2">
        <v>0</v>
      </c>
      <c r="U11" s="2">
        <v>0</v>
      </c>
      <c r="V11" s="2">
        <v>0</v>
      </c>
      <c r="W11" s="16">
        <v>1</v>
      </c>
      <c r="X11" s="18"/>
    </row>
    <row r="12" spans="2:24" ht="45">
      <c r="B12" s="7"/>
      <c r="C12" s="7"/>
      <c r="R12" s="19"/>
      <c r="S12" s="19"/>
      <c r="T12" s="19"/>
      <c r="U12" s="19"/>
      <c r="V12" s="19"/>
      <c r="W12" s="20" t="s">
        <v>33</v>
      </c>
      <c r="X12" s="20" t="s">
        <v>34</v>
      </c>
    </row>
    <row r="13" spans="18:23" ht="12.75">
      <c r="R13" s="19"/>
      <c r="S13" s="19"/>
      <c r="T13" s="19"/>
      <c r="U13" s="19"/>
      <c r="V13" s="19"/>
      <c r="W13" s="11"/>
    </row>
    <row r="14" spans="1:102" s="10" customFormat="1" ht="13.5" customHeight="1">
      <c r="A14" s="40" t="s">
        <v>36</v>
      </c>
      <c r="B14" s="40"/>
      <c r="C14" s="40"/>
      <c r="D14" s="40"/>
      <c r="E14" s="21"/>
      <c r="G14" s="41"/>
      <c r="H14" s="41"/>
      <c r="I14" s="41"/>
      <c r="J14" s="41"/>
      <c r="L14" s="41" t="s">
        <v>37</v>
      </c>
      <c r="M14" s="41"/>
      <c r="N14" s="41"/>
      <c r="W14" s="14"/>
      <c r="X14" s="14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</row>
    <row r="15" spans="4:102" s="14" customFormat="1" ht="11.25">
      <c r="D15" s="15"/>
      <c r="G15" s="38" t="s">
        <v>23</v>
      </c>
      <c r="H15" s="38"/>
      <c r="I15" s="38"/>
      <c r="J15" s="38"/>
      <c r="L15" s="38" t="s">
        <v>24</v>
      </c>
      <c r="M15" s="38"/>
      <c r="N15" s="38"/>
      <c r="AQ15" s="39" t="s">
        <v>22</v>
      </c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V15" s="39" t="s">
        <v>23</v>
      </c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</row>
    <row r="16" spans="4:102" s="14" customFormat="1" ht="11.25">
      <c r="D16" s="15"/>
      <c r="G16" s="22"/>
      <c r="H16" s="22"/>
      <c r="I16" s="22"/>
      <c r="J16" s="22"/>
      <c r="L16" s="22"/>
      <c r="M16" s="22"/>
      <c r="N16" s="22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ht="12.75">
      <c r="B17" s="7"/>
    </row>
    <row r="18" ht="12.75">
      <c r="B18" s="7"/>
    </row>
    <row r="19" ht="12.75">
      <c r="B19" s="7"/>
    </row>
    <row r="20" ht="12.75">
      <c r="B20" s="7"/>
    </row>
  </sheetData>
  <sheetProtection/>
  <autoFilter ref="A10:X11"/>
  <mergeCells count="38">
    <mergeCell ref="Q7:Q9"/>
    <mergeCell ref="AQ14:BS14"/>
    <mergeCell ref="BV14:CX14"/>
    <mergeCell ref="R7:V7"/>
    <mergeCell ref="N8:N9"/>
    <mergeCell ref="O8:P8"/>
    <mergeCell ref="R8:R9"/>
    <mergeCell ref="U8:U9"/>
    <mergeCell ref="C7:C9"/>
    <mergeCell ref="G15:J15"/>
    <mergeCell ref="L15:N15"/>
    <mergeCell ref="AQ15:BS15"/>
    <mergeCell ref="BV15:CX15"/>
    <mergeCell ref="A14:D14"/>
    <mergeCell ref="G14:J14"/>
    <mergeCell ref="L14:N14"/>
    <mergeCell ref="L7:M7"/>
    <mergeCell ref="N7:P7"/>
    <mergeCell ref="J7:J9"/>
    <mergeCell ref="V8:V9"/>
    <mergeCell ref="N1:V1"/>
    <mergeCell ref="N2:V2"/>
    <mergeCell ref="A4:V4"/>
    <mergeCell ref="A5:V5"/>
    <mergeCell ref="A7:A9"/>
    <mergeCell ref="B7:B9"/>
    <mergeCell ref="D8:D9"/>
    <mergeCell ref="E8:E9"/>
    <mergeCell ref="K7:K9"/>
    <mergeCell ref="D7:E7"/>
    <mergeCell ref="F7:H7"/>
    <mergeCell ref="I7:I9"/>
    <mergeCell ref="S8:S9"/>
    <mergeCell ref="T8:T9"/>
    <mergeCell ref="F8:F9"/>
    <mergeCell ref="G8:H8"/>
    <mergeCell ref="L8:L9"/>
    <mergeCell ref="M8:M9"/>
  </mergeCells>
  <printOptions/>
  <pageMargins left="0.35433070866141736" right="0.15748031496062992" top="0.5905511811023623" bottom="0.3937007874015748" header="0.5118110236220472" footer="0.5118110236220472"/>
  <pageSetup fitToHeight="0" fitToWidth="0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2014-08-06T09:24:17Z</cp:lastPrinted>
  <dcterms:created xsi:type="dcterms:W3CDTF">2013-04-23T06:35:52Z</dcterms:created>
  <dcterms:modified xsi:type="dcterms:W3CDTF">2016-12-22T09:31:40Z</dcterms:modified>
  <cp:category/>
  <cp:version/>
  <cp:contentType/>
  <cp:contentStatus/>
</cp:coreProperties>
</file>